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Nikell\"/>
    </mc:Choice>
  </mc:AlternateContent>
  <xr:revisionPtr revIDLastSave="0" documentId="13_ncr:1_{773CA023-9CEB-43D9-BE08-CCF28EABCCBE}" xr6:coauthVersionLast="47" xr6:coauthVersionMax="47" xr10:uidLastSave="{00000000-0000-0000-0000-000000000000}"/>
  <bookViews>
    <workbookView xWindow="238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<sst xmlns="http://schemas.openxmlformats.org/spreadsheetml/2006/main" count="102" uniqueCount="94">
  <si>
    <t>HS293</t>
  </si>
  <si>
    <t>Flavored Trim</t>
  </si>
  <si>
    <t>Asiago Trim</t>
  </si>
  <si>
    <t>RFS  Green Cold Storage</t>
  </si>
  <si>
    <t>HS294</t>
  </si>
  <si>
    <t>Mozz Trim</t>
  </si>
  <si>
    <t>8/5 Mozz Loaves</t>
  </si>
  <si>
    <t>HS296</t>
  </si>
  <si>
    <t>6/5 Mozz/Prov/ White Cheddar Shred</t>
  </si>
  <si>
    <t>6/5 LMPS/LMWM Shred</t>
  </si>
  <si>
    <t>6/5 Mozz /Prov Shred</t>
  </si>
  <si>
    <t>6/5 LMPS Shred</t>
  </si>
  <si>
    <t>White Fines</t>
  </si>
  <si>
    <t>12/16oz Mozz Chunks</t>
  </si>
  <si>
    <t>HS297</t>
  </si>
  <si>
    <t>HS298</t>
  </si>
  <si>
    <t>HS299</t>
  </si>
  <si>
    <t>Available</t>
  </si>
  <si>
    <t>HS300</t>
  </si>
  <si>
    <t>6/2.5 lb Swiss slice Trays</t>
  </si>
  <si>
    <t>Color Peper Trim</t>
  </si>
  <si>
    <t>30# Bulk White Imitatoin Slices</t>
  </si>
  <si>
    <t>5lb Collored American Loaves</t>
  </si>
  <si>
    <t>Habanero Cheddar blocks</t>
  </si>
  <si>
    <t>Swiss Trim</t>
  </si>
  <si>
    <t>Smoked Gouda Trim</t>
  </si>
  <si>
    <t>Colby Trim</t>
  </si>
  <si>
    <t>HS302</t>
  </si>
  <si>
    <t>4/5 Blue Cheese Crumbles</t>
  </si>
  <si>
    <t>Retail Vegan Mozz Shred (plant based)</t>
  </si>
  <si>
    <t>Retail Vegan Mozz Slices (plant bases)</t>
  </si>
  <si>
    <t>Retail Colored Cheddar Slices (plant b)</t>
  </si>
  <si>
    <t>Retail Vegan Pepperjack Shred</t>
  </si>
  <si>
    <t>Retail Siracha Vegenaise</t>
  </si>
  <si>
    <t>6/32 oz Strawberry Yogurt</t>
  </si>
  <si>
    <t>HS 307</t>
  </si>
  <si>
    <t>New</t>
  </si>
  <si>
    <t>6/5 Mozz Shred</t>
  </si>
  <si>
    <t>Orange Rind Muenster</t>
  </si>
  <si>
    <t>4/5 Imitation cheddar Shred</t>
  </si>
  <si>
    <t>Colored Cheddar</t>
  </si>
  <si>
    <t>Natural Gouda Trim</t>
  </si>
  <si>
    <t>30# Bulk Pepper IWS</t>
  </si>
  <si>
    <t>30# Bulk White Imitation IWS</t>
  </si>
  <si>
    <t>30# Bulk Colored IWS (real)</t>
  </si>
  <si>
    <t>HS 309</t>
  </si>
  <si>
    <t>Natural Smoked Trim</t>
  </si>
  <si>
    <t>Sriracha Jack</t>
  </si>
  <si>
    <t>Dill Havarti</t>
  </si>
  <si>
    <t>Jalapeno Havarti</t>
  </si>
  <si>
    <t>Pepper Jack</t>
  </si>
  <si>
    <t>Organic White Cheddar</t>
  </si>
  <si>
    <t>Seymour Blue</t>
  </si>
  <si>
    <t>Processed Smoked Gouda</t>
  </si>
  <si>
    <t>Fontina</t>
  </si>
  <si>
    <t>Coalho</t>
  </si>
  <si>
    <t>Horseradish Havarti</t>
  </si>
  <si>
    <t>Butterkase</t>
  </si>
  <si>
    <t>Processed Pepper</t>
  </si>
  <si>
    <t>Processed Cheddar</t>
  </si>
  <si>
    <t>Colored Plain</t>
  </si>
  <si>
    <t>Grand Cru</t>
  </si>
  <si>
    <t>Aged Gouda</t>
  </si>
  <si>
    <t>O/R Muenster</t>
  </si>
  <si>
    <t>HS 310</t>
  </si>
  <si>
    <t>NEW</t>
  </si>
  <si>
    <t>6/5 LMWM/ LMPS Shred</t>
  </si>
  <si>
    <t>6/5 Mozz/ Prov Shred</t>
  </si>
  <si>
    <t>6/5 Mozz/ Colored Cheddar Shred</t>
  </si>
  <si>
    <t>12/24 oz. RF Mozz String</t>
  </si>
  <si>
    <t>6/5 LMWM Shred</t>
  </si>
  <si>
    <t>12/24 oz. LMPS String</t>
  </si>
  <si>
    <t>3/12 lb. Smoked Provolone</t>
  </si>
  <si>
    <t>8/5 Mozz Laoves LMPS</t>
  </si>
  <si>
    <t>3/12 lb. Provolone</t>
  </si>
  <si>
    <t>12/16 oz. LPMS Chunks</t>
  </si>
  <si>
    <t>12/16 oz. LMWM Chunks</t>
  </si>
  <si>
    <t>6/5 Mozz/ Prov/ White Cheddar Shred</t>
  </si>
  <si>
    <t>HS 311</t>
  </si>
  <si>
    <t>Mozz String Retail</t>
  </si>
  <si>
    <t>6/5 LMPS / LMWH Shred</t>
  </si>
  <si>
    <t>12/16oz Mozz chunks</t>
  </si>
  <si>
    <t>HS 312</t>
  </si>
  <si>
    <t>Pepper Jack Trim</t>
  </si>
  <si>
    <t>6/5 Asiago shred</t>
  </si>
  <si>
    <t>6/5 Mozz Dice</t>
  </si>
  <si>
    <t>HS 313</t>
  </si>
  <si>
    <t>Feta Trim</t>
  </si>
  <si>
    <t>White Chipotle Trim</t>
  </si>
  <si>
    <t>Dill Havarti Trim</t>
  </si>
  <si>
    <t>HS 314</t>
  </si>
  <si>
    <t>Ghost Pepper Jack Trim</t>
  </si>
  <si>
    <t>HS 315</t>
  </si>
  <si>
    <t>Provolone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</si>
</sst>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" fontId="0" fillId="0" borderId="0" xfId="0" applyNumberFormat="1"/>
    <xf numFmtId="44" fontId="0" fillId="0" borderId="0" xfId="1" applyFont="1"/>
    <xf numFmtId="3" fontId="0" fillId="0" borderId="0" xfId="0" applyNumberFormat="1"/>
    <xf numFmtId="0" fontId="2" fillId="2" borderId="0" xfId="0" applyFont="1" applyFill="1"/>
    <xf numFmtId="44" fontId="2" fillId="2" borderId="0" xfId="1" applyFont="1" applyFill="1"/>
    <xf numFmtId="3" fontId="2" fillId="2" borderId="0" xfId="0" applyNumberFormat="1" applyFont="1" applyFill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" fontId="3" fillId="2" borderId="2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right" wrapText="1"/>
    </xf>
    <xf numFmtId="4" fontId="3" fillId="2" borderId="2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selection activeCell="F101" sqref="F101"/>
    </sheetView>
  </sheetViews>
  <sheetFormatPr defaultRowHeight="15" x14ac:dyDescent="0.25"/>
  <cols>
    <col min="3" max="3" width="36.5703125" customWidth="1"/>
    <col min="6" max="6" width="9.140625" style="2"/>
  </cols>
  <sheetData>
    <row r="1" spans="1:7" x14ac:dyDescent="0.25">
      <c r="D1" t="s">
        <v>17</v>
      </c>
    </row>
    <row r="2" spans="1:7" x14ac:dyDescent="0.25">
      <c r="A2" t="s">
        <v>3</v>
      </c>
      <c r="D2" s="1"/>
      <c r="G2" s="1"/>
    </row>
    <row r="3" spans="1:7" x14ac:dyDescent="0.25">
      <c r="D3" s="1"/>
      <c r="G3" s="1"/>
    </row>
    <row r="4" spans="1:7" x14ac:dyDescent="0.25">
      <c r="A4" t="s">
        <v>0</v>
      </c>
      <c r="C4" t="s">
        <v>1</v>
      </c>
      <c r="D4" s="1">
        <v>473</v>
      </c>
      <c r="F4" s="2">
        <v>1.04</v>
      </c>
      <c r="G4" s="1"/>
    </row>
    <row r="5" spans="1:7" x14ac:dyDescent="0.25">
      <c r="C5" t="s">
        <v>2</v>
      </c>
      <c r="D5" s="1">
        <v>1736</v>
      </c>
      <c r="F5" s="2">
        <v>1.04</v>
      </c>
      <c r="G5" s="1"/>
    </row>
    <row r="6" spans="1:7" x14ac:dyDescent="0.25">
      <c r="D6" s="1"/>
      <c r="G6" s="1"/>
    </row>
    <row r="7" spans="1:7" x14ac:dyDescent="0.25">
      <c r="A7" t="s">
        <v>4</v>
      </c>
      <c r="C7" t="s">
        <v>6</v>
      </c>
      <c r="D7" s="1">
        <v>1160</v>
      </c>
      <c r="F7" s="2">
        <v>2.08</v>
      </c>
      <c r="G7" s="1"/>
    </row>
    <row r="9" spans="1:7" x14ac:dyDescent="0.25">
      <c r="A9" t="s">
        <v>7</v>
      </c>
      <c r="D9" s="1"/>
      <c r="G9" s="1"/>
    </row>
    <row r="10" spans="1:7" x14ac:dyDescent="0.25">
      <c r="C10" t="s">
        <v>8</v>
      </c>
      <c r="D10" s="1">
        <v>330</v>
      </c>
      <c r="F10" s="2">
        <v>1.56</v>
      </c>
    </row>
    <row r="11" spans="1:7" x14ac:dyDescent="0.25">
      <c r="C11" t="s">
        <v>9</v>
      </c>
      <c r="D11" s="1">
        <v>330</v>
      </c>
      <c r="F11" s="2">
        <v>1.56</v>
      </c>
    </row>
    <row r="12" spans="1:7" x14ac:dyDescent="0.25">
      <c r="C12" t="s">
        <v>10</v>
      </c>
      <c r="D12" s="1">
        <v>3000</v>
      </c>
      <c r="F12" s="2">
        <v>1.56</v>
      </c>
    </row>
    <row r="13" spans="1:7" x14ac:dyDescent="0.25">
      <c r="C13" t="s">
        <v>11</v>
      </c>
      <c r="D13" s="1">
        <v>1920</v>
      </c>
      <c r="F13" s="2">
        <v>1.56</v>
      </c>
    </row>
    <row r="14" spans="1:7" x14ac:dyDescent="0.25">
      <c r="C14" t="s">
        <v>13</v>
      </c>
      <c r="D14" s="1">
        <v>1404</v>
      </c>
      <c r="F14" s="2">
        <v>1.43</v>
      </c>
    </row>
    <row r="15" spans="1:7" x14ac:dyDescent="0.25">
      <c r="A15" t="s">
        <v>14</v>
      </c>
    </row>
    <row r="16" spans="1:7" x14ac:dyDescent="0.25">
      <c r="C16" t="s">
        <v>22</v>
      </c>
      <c r="D16" s="1">
        <v>4630</v>
      </c>
      <c r="F16" s="2">
        <v>1.61</v>
      </c>
    </row>
    <row r="17" spans="1:6" x14ac:dyDescent="0.25">
      <c r="C17" t="s">
        <v>1</v>
      </c>
      <c r="D17" s="1">
        <v>1306</v>
      </c>
      <c r="F17" s="2">
        <v>1.4</v>
      </c>
    </row>
    <row r="18" spans="1:6" x14ac:dyDescent="0.25">
      <c r="D18" s="1"/>
    </row>
    <row r="19" spans="1:6" x14ac:dyDescent="0.25">
      <c r="A19" t="s">
        <v>15</v>
      </c>
      <c r="C19" t="s">
        <v>23</v>
      </c>
      <c r="D19" s="1">
        <f>1092-100</f>
        <v>992</v>
      </c>
      <c r="F19" s="2">
        <v>1.95</v>
      </c>
    </row>
    <row r="21" spans="1:6" x14ac:dyDescent="0.25">
      <c r="A21" t="s">
        <v>16</v>
      </c>
      <c r="C21" t="s">
        <v>12</v>
      </c>
      <c r="D21" s="1">
        <v>10360</v>
      </c>
      <c r="F21" s="2">
        <v>1.17</v>
      </c>
    </row>
    <row r="23" spans="1:6" x14ac:dyDescent="0.25">
      <c r="A23" t="s">
        <v>18</v>
      </c>
      <c r="C23" t="s">
        <v>19</v>
      </c>
      <c r="D23" s="3">
        <v>12386</v>
      </c>
      <c r="F23" s="2">
        <v>2.08</v>
      </c>
    </row>
    <row r="24" spans="1:6" x14ac:dyDescent="0.25">
      <c r="C24" t="s">
        <v>20</v>
      </c>
      <c r="D24" s="3">
        <v>4085</v>
      </c>
      <c r="F24" s="2">
        <v>1.04</v>
      </c>
    </row>
    <row r="25" spans="1:6" x14ac:dyDescent="0.25">
      <c r="C25" t="s">
        <v>5</v>
      </c>
      <c r="D25" s="3">
        <v>1318</v>
      </c>
      <c r="F25" s="2">
        <v>1.04</v>
      </c>
    </row>
    <row r="26" spans="1:6" x14ac:dyDescent="0.25">
      <c r="C26" t="s">
        <v>21</v>
      </c>
      <c r="D26" s="3">
        <v>7500</v>
      </c>
      <c r="F26" s="2">
        <v>1.31</v>
      </c>
    </row>
    <row r="27" spans="1:6" x14ac:dyDescent="0.25">
      <c r="C27" t="s">
        <v>24</v>
      </c>
      <c r="D27" s="3">
        <v>1130</v>
      </c>
      <c r="F27" s="2">
        <v>1.04</v>
      </c>
    </row>
    <row r="28" spans="1:6" x14ac:dyDescent="0.25">
      <c r="C28" t="s">
        <v>25</v>
      </c>
      <c r="D28" s="3">
        <v>115</v>
      </c>
      <c r="F28" s="2">
        <v>1.04</v>
      </c>
    </row>
    <row r="29" spans="1:6" x14ac:dyDescent="0.25">
      <c r="C29" t="s">
        <v>26</v>
      </c>
      <c r="D29" s="3">
        <v>40</v>
      </c>
      <c r="F29" s="2">
        <v>1.04</v>
      </c>
    </row>
    <row r="31" spans="1:6" x14ac:dyDescent="0.25">
      <c r="A31" t="s">
        <v>27</v>
      </c>
      <c r="C31" t="s">
        <v>28</v>
      </c>
      <c r="D31" s="3">
        <v>5020</v>
      </c>
      <c r="F31" s="2">
        <v>1.17</v>
      </c>
    </row>
    <row r="32" spans="1:6" x14ac:dyDescent="0.25">
      <c r="C32" t="s">
        <v>29</v>
      </c>
      <c r="D32" s="3">
        <v>7440</v>
      </c>
      <c r="F32" s="2">
        <v>0.52</v>
      </c>
    </row>
    <row r="33" spans="1:7" x14ac:dyDescent="0.25">
      <c r="C33" t="s">
        <v>30</v>
      </c>
      <c r="D33" s="3">
        <v>1765</v>
      </c>
      <c r="F33" s="2">
        <v>0.98</v>
      </c>
    </row>
    <row r="34" spans="1:7" x14ac:dyDescent="0.25">
      <c r="C34" t="s">
        <v>31</v>
      </c>
      <c r="D34" s="3">
        <v>292</v>
      </c>
      <c r="F34" s="2">
        <v>0.98</v>
      </c>
    </row>
    <row r="35" spans="1:7" x14ac:dyDescent="0.25">
      <c r="C35" t="s">
        <v>32</v>
      </c>
      <c r="D35" s="3">
        <v>69</v>
      </c>
      <c r="F35" s="2">
        <v>0.98</v>
      </c>
    </row>
    <row r="36" spans="1:7" x14ac:dyDescent="0.25">
      <c r="C36" t="s">
        <v>33</v>
      </c>
      <c r="D36" s="3">
        <v>16</v>
      </c>
      <c r="F36" s="2">
        <v>0.65</v>
      </c>
    </row>
    <row r="37" spans="1:7" x14ac:dyDescent="0.25">
      <c r="C37" t="s">
        <v>34</v>
      </c>
      <c r="D37" s="3">
        <v>1560</v>
      </c>
      <c r="F37" s="2">
        <v>0.46</v>
      </c>
    </row>
    <row r="38" spans="1:7" x14ac:dyDescent="0.25">
      <c r="A38" s="4"/>
      <c r="B38" s="4"/>
      <c r="C38" s="4"/>
      <c r="D38" s="4"/>
      <c r="E38" s="4"/>
      <c r="F38" s="5"/>
      <c r="G38" s="4"/>
    </row>
    <row r="39" spans="1:7" x14ac:dyDescent="0.25">
      <c r="A39" s="4" t="s">
        <v>35</v>
      </c>
      <c r="B39" s="4" t="s">
        <v>36</v>
      </c>
      <c r="C39" s="4" t="s">
        <v>37</v>
      </c>
      <c r="D39" s="6">
        <v>2280</v>
      </c>
      <c r="E39" s="4"/>
      <c r="F39" s="5">
        <v>2.31</v>
      </c>
      <c r="G39" s="4"/>
    </row>
    <row r="40" spans="1:7" x14ac:dyDescent="0.25">
      <c r="A40" s="4"/>
      <c r="B40" s="4"/>
      <c r="C40" s="4" t="s">
        <v>38</v>
      </c>
      <c r="D40" s="6">
        <v>7303.65</v>
      </c>
      <c r="E40" s="4"/>
      <c r="F40" s="5">
        <v>1.82</v>
      </c>
      <c r="G40" s="4"/>
    </row>
    <row r="41" spans="1:7" x14ac:dyDescent="0.25">
      <c r="A41" s="4"/>
      <c r="B41" s="4"/>
      <c r="C41" s="4" t="s">
        <v>39</v>
      </c>
      <c r="D41" s="6">
        <v>1620</v>
      </c>
      <c r="E41" s="4"/>
      <c r="F41" s="5">
        <v>1.69</v>
      </c>
      <c r="G41" s="4"/>
    </row>
    <row r="42" spans="1:7" x14ac:dyDescent="0.25">
      <c r="A42" s="4"/>
      <c r="B42" s="4"/>
      <c r="C42" s="4" t="s">
        <v>40</v>
      </c>
      <c r="D42" s="6">
        <v>1785</v>
      </c>
      <c r="E42" s="4"/>
      <c r="F42" s="5">
        <v>5.46</v>
      </c>
      <c r="G42" s="4"/>
    </row>
    <row r="43" spans="1:7" x14ac:dyDescent="0.25">
      <c r="A43" s="4"/>
      <c r="B43" s="4"/>
      <c r="C43" s="4" t="s">
        <v>41</v>
      </c>
      <c r="D43" s="6">
        <v>2214</v>
      </c>
      <c r="E43" s="4"/>
      <c r="F43" s="5">
        <v>1.95</v>
      </c>
      <c r="G43" s="4"/>
    </row>
    <row r="44" spans="1:7" x14ac:dyDescent="0.25">
      <c r="A44" s="4"/>
      <c r="B44" s="4"/>
      <c r="C44" s="4" t="s">
        <v>42</v>
      </c>
      <c r="D44" s="6">
        <v>1890</v>
      </c>
      <c r="E44" s="4"/>
      <c r="F44" s="5">
        <v>1.81</v>
      </c>
      <c r="G44" s="4"/>
    </row>
    <row r="45" spans="1:7" x14ac:dyDescent="0.25">
      <c r="A45" s="4"/>
      <c r="B45" s="4"/>
      <c r="C45" s="4" t="s">
        <v>43</v>
      </c>
      <c r="D45" s="6">
        <v>420</v>
      </c>
      <c r="E45" s="4"/>
      <c r="F45" s="5">
        <v>1.29</v>
      </c>
      <c r="G45" s="4"/>
    </row>
    <row r="46" spans="1:7" x14ac:dyDescent="0.25">
      <c r="A46" s="4"/>
      <c r="B46" s="4"/>
      <c r="C46" s="4" t="s">
        <v>44</v>
      </c>
      <c r="D46" s="6">
        <v>2310</v>
      </c>
      <c r="E46" s="4"/>
      <c r="F46" s="5">
        <v>1.82</v>
      </c>
      <c r="G46" s="4"/>
    </row>
    <row r="47" spans="1:7" ht="15.75" thickBot="1" x14ac:dyDescent="0.3">
      <c r="A47" s="4"/>
      <c r="B47" s="4"/>
      <c r="C47" s="4"/>
      <c r="D47" s="4"/>
      <c r="E47" s="4"/>
      <c r="F47" s="5"/>
      <c r="G47" s="4"/>
    </row>
    <row r="48" spans="1:7" ht="15.75" thickBot="1" x14ac:dyDescent="0.3">
      <c r="A48" s="4" t="s">
        <v>45</v>
      </c>
      <c r="B48" s="4" t="s">
        <v>36</v>
      </c>
      <c r="C48" s="7" t="s">
        <v>46</v>
      </c>
      <c r="D48" s="8">
        <v>1618</v>
      </c>
      <c r="E48" s="4"/>
      <c r="F48" s="5">
        <v>1.17</v>
      </c>
      <c r="G48" s="4"/>
    </row>
    <row r="49" spans="1:7" ht="15.75" thickBot="1" x14ac:dyDescent="0.3">
      <c r="A49" s="4"/>
      <c r="B49" s="4"/>
      <c r="C49" s="9" t="s">
        <v>47</v>
      </c>
      <c r="D49" s="9">
        <v>44</v>
      </c>
      <c r="E49" s="4"/>
      <c r="F49" s="5">
        <v>0.98</v>
      </c>
      <c r="G49" s="4"/>
    </row>
    <row r="50" spans="1:7" ht="15.75" thickBot="1" x14ac:dyDescent="0.3">
      <c r="A50" s="4"/>
      <c r="B50" s="4"/>
      <c r="C50" s="9" t="s">
        <v>48</v>
      </c>
      <c r="D50" s="10">
        <v>9019</v>
      </c>
      <c r="E50" s="4"/>
      <c r="F50" s="5">
        <v>1.37</v>
      </c>
      <c r="G50" s="4"/>
    </row>
    <row r="51" spans="1:7" ht="15.75" thickBot="1" x14ac:dyDescent="0.3">
      <c r="A51" s="4"/>
      <c r="B51" s="4"/>
      <c r="C51" s="9" t="s">
        <v>49</v>
      </c>
      <c r="D51" s="10">
        <v>4417</v>
      </c>
      <c r="E51" s="4"/>
      <c r="F51" s="5">
        <v>1.24</v>
      </c>
      <c r="G51" s="4"/>
    </row>
    <row r="52" spans="1:7" ht="15.75" thickBot="1" x14ac:dyDescent="0.3">
      <c r="A52" s="4"/>
      <c r="B52" s="4"/>
      <c r="C52" s="9" t="s">
        <v>50</v>
      </c>
      <c r="D52" s="9">
        <v>641</v>
      </c>
      <c r="E52" s="4"/>
      <c r="F52" s="5">
        <v>1.37</v>
      </c>
      <c r="G52" s="4"/>
    </row>
    <row r="53" spans="1:7" ht="15.75" thickBot="1" x14ac:dyDescent="0.3">
      <c r="A53" s="4"/>
      <c r="B53" s="4"/>
      <c r="C53" s="9" t="s">
        <v>51</v>
      </c>
      <c r="D53" s="10">
        <v>2867</v>
      </c>
      <c r="E53" s="4"/>
      <c r="F53" s="5">
        <v>2.0499999999999998</v>
      </c>
      <c r="G53" s="4"/>
    </row>
    <row r="54" spans="1:7" ht="15.75" thickBot="1" x14ac:dyDescent="0.3">
      <c r="A54" s="4"/>
      <c r="B54" s="4"/>
      <c r="C54" s="9" t="s">
        <v>52</v>
      </c>
      <c r="D54" s="9">
        <v>380</v>
      </c>
      <c r="E54" s="4"/>
      <c r="F54" s="5">
        <v>1.04</v>
      </c>
      <c r="G54" s="4"/>
    </row>
    <row r="55" spans="1:7" ht="15.75" thickBot="1" x14ac:dyDescent="0.3">
      <c r="A55" s="4"/>
      <c r="B55" s="4"/>
      <c r="C55" s="9" t="s">
        <v>53</v>
      </c>
      <c r="D55" s="10">
        <v>1642</v>
      </c>
      <c r="E55" s="4"/>
      <c r="F55" s="5">
        <v>1.24</v>
      </c>
      <c r="G55" s="4"/>
    </row>
    <row r="56" spans="1:7" ht="15.75" thickBot="1" x14ac:dyDescent="0.3">
      <c r="A56" s="4"/>
      <c r="B56" s="4"/>
      <c r="C56" s="9" t="s">
        <v>54</v>
      </c>
      <c r="D56" s="9">
        <v>639</v>
      </c>
      <c r="E56" s="4"/>
      <c r="F56" s="5">
        <v>2.02</v>
      </c>
      <c r="G56" s="4"/>
    </row>
    <row r="57" spans="1:7" ht="15.75" thickBot="1" x14ac:dyDescent="0.3">
      <c r="A57" s="4"/>
      <c r="B57" s="4"/>
      <c r="C57" s="9" t="s">
        <v>55</v>
      </c>
      <c r="D57" s="10">
        <v>2754</v>
      </c>
      <c r="E57" s="4"/>
      <c r="F57" s="5">
        <v>1.63</v>
      </c>
      <c r="G57" s="4"/>
    </row>
    <row r="58" spans="1:7" ht="15.75" thickBot="1" x14ac:dyDescent="0.3">
      <c r="A58" s="4"/>
      <c r="B58" s="4"/>
      <c r="C58" s="9" t="s">
        <v>56</v>
      </c>
      <c r="D58" s="9">
        <v>263</v>
      </c>
      <c r="E58" s="4"/>
      <c r="F58" s="5">
        <v>1.04</v>
      </c>
      <c r="G58" s="4"/>
    </row>
    <row r="59" spans="1:7" ht="15.75" thickBot="1" x14ac:dyDescent="0.3">
      <c r="A59" s="4"/>
      <c r="B59" s="4"/>
      <c r="C59" s="9" t="s">
        <v>57</v>
      </c>
      <c r="D59" s="10">
        <v>1898</v>
      </c>
      <c r="E59" s="4"/>
      <c r="F59" s="5">
        <v>1.82</v>
      </c>
      <c r="G59" s="4"/>
    </row>
    <row r="60" spans="1:7" ht="15.75" thickBot="1" x14ac:dyDescent="0.3">
      <c r="A60" s="4"/>
      <c r="B60" s="4"/>
      <c r="C60" s="9" t="s">
        <v>58</v>
      </c>
      <c r="D60" s="9">
        <v>319</v>
      </c>
      <c r="E60" s="4"/>
      <c r="F60" s="5">
        <v>0.85</v>
      </c>
      <c r="G60" s="4"/>
    </row>
    <row r="61" spans="1:7" ht="15.75" thickBot="1" x14ac:dyDescent="0.3">
      <c r="A61" s="4"/>
      <c r="B61" s="4"/>
      <c r="C61" s="9" t="s">
        <v>59</v>
      </c>
      <c r="D61" s="10">
        <v>1706</v>
      </c>
      <c r="E61" s="4"/>
      <c r="F61" s="5">
        <v>1.1100000000000001</v>
      </c>
      <c r="G61" s="4"/>
    </row>
    <row r="62" spans="1:7" ht="15.75" thickBot="1" x14ac:dyDescent="0.3">
      <c r="A62" s="4"/>
      <c r="B62" s="4"/>
      <c r="C62" s="9" t="s">
        <v>60</v>
      </c>
      <c r="D62" s="10">
        <v>1403</v>
      </c>
      <c r="E62" s="4"/>
      <c r="F62" s="5">
        <v>1.69</v>
      </c>
      <c r="G62" s="4"/>
    </row>
    <row r="63" spans="1:7" ht="15.75" thickBot="1" x14ac:dyDescent="0.3">
      <c r="A63" s="4"/>
      <c r="B63" s="4"/>
      <c r="C63" s="9" t="s">
        <v>61</v>
      </c>
      <c r="D63" s="10">
        <v>5720</v>
      </c>
      <c r="E63" s="4"/>
      <c r="F63" s="5">
        <v>2.15</v>
      </c>
      <c r="G63" s="4"/>
    </row>
    <row r="64" spans="1:7" ht="15.75" thickBot="1" x14ac:dyDescent="0.3">
      <c r="A64" s="4"/>
      <c r="B64" s="4"/>
      <c r="C64" s="9" t="s">
        <v>62</v>
      </c>
      <c r="D64" s="9">
        <v>457</v>
      </c>
      <c r="E64" s="4"/>
      <c r="F64" s="5">
        <v>1.69</v>
      </c>
      <c r="G64" s="4"/>
    </row>
    <row r="65" spans="1:7" ht="15.75" thickBot="1" x14ac:dyDescent="0.3">
      <c r="A65" s="4"/>
      <c r="B65" s="4"/>
      <c r="C65" s="11" t="s">
        <v>63</v>
      </c>
      <c r="D65" s="12">
        <v>1948</v>
      </c>
      <c r="E65" s="4"/>
      <c r="F65" s="5">
        <v>1.82</v>
      </c>
      <c r="G65" s="4"/>
    </row>
    <row r="66" spans="1:7" ht="15.75" thickBot="1" x14ac:dyDescent="0.3">
      <c r="A66" s="4"/>
      <c r="B66" s="4"/>
      <c r="C66" s="4"/>
      <c r="D66" s="4"/>
      <c r="E66" s="4"/>
      <c r="F66" s="5"/>
      <c r="G66" s="4"/>
    </row>
    <row r="67" spans="1:7" ht="15.75" thickBot="1" x14ac:dyDescent="0.3">
      <c r="A67" s="4" t="s">
        <v>64</v>
      </c>
      <c r="B67" s="4" t="s">
        <v>65</v>
      </c>
      <c r="C67" s="9" t="s">
        <v>66</v>
      </c>
      <c r="D67" s="13">
        <v>150</v>
      </c>
      <c r="E67" s="4"/>
      <c r="F67" s="5">
        <v>1.76</v>
      </c>
      <c r="G67" s="4"/>
    </row>
    <row r="68" spans="1:7" ht="15.75" thickBot="1" x14ac:dyDescent="0.3">
      <c r="A68" s="4"/>
      <c r="B68" s="4"/>
      <c r="C68" s="9" t="s">
        <v>67</v>
      </c>
      <c r="D68" s="14">
        <v>1320</v>
      </c>
      <c r="E68" s="4"/>
      <c r="F68" s="5">
        <v>1.76</v>
      </c>
      <c r="G68" s="4"/>
    </row>
    <row r="69" spans="1:7" ht="15.75" thickBot="1" x14ac:dyDescent="0.3">
      <c r="A69" s="4"/>
      <c r="B69" s="4"/>
      <c r="C69" s="9" t="s">
        <v>11</v>
      </c>
      <c r="D69" s="14">
        <v>5070</v>
      </c>
      <c r="E69" s="4"/>
      <c r="F69" s="5">
        <v>1.76</v>
      </c>
      <c r="G69" s="4"/>
    </row>
    <row r="70" spans="1:7" ht="15.75" thickBot="1" x14ac:dyDescent="0.3">
      <c r="A70" s="4"/>
      <c r="B70" s="4"/>
      <c r="C70" s="9" t="s">
        <v>68</v>
      </c>
      <c r="D70" s="13">
        <v>120</v>
      </c>
      <c r="E70" s="4"/>
      <c r="F70" s="5">
        <v>1.76</v>
      </c>
      <c r="G70" s="4"/>
    </row>
    <row r="71" spans="1:7" ht="15.75" thickBot="1" x14ac:dyDescent="0.3">
      <c r="A71" s="4"/>
      <c r="B71" s="4"/>
      <c r="C71" s="9" t="s">
        <v>69</v>
      </c>
      <c r="D71" s="14">
        <v>10674</v>
      </c>
      <c r="E71" s="4"/>
      <c r="F71" s="5">
        <v>1.43</v>
      </c>
      <c r="G71" s="4"/>
    </row>
    <row r="72" spans="1:7" ht="15.75" thickBot="1" x14ac:dyDescent="0.3">
      <c r="A72" s="4"/>
      <c r="B72" s="4"/>
      <c r="C72" s="9" t="s">
        <v>70</v>
      </c>
      <c r="D72" s="13">
        <v>750</v>
      </c>
      <c r="E72" s="4"/>
      <c r="F72" s="5">
        <v>1.76</v>
      </c>
      <c r="G72" s="4"/>
    </row>
    <row r="73" spans="1:7" ht="15.75" thickBot="1" x14ac:dyDescent="0.3">
      <c r="A73" s="4"/>
      <c r="B73" s="4"/>
      <c r="C73" s="9" t="s">
        <v>71</v>
      </c>
      <c r="D73" s="14">
        <v>4050</v>
      </c>
      <c r="E73" s="4"/>
      <c r="F73" s="5">
        <v>1.76</v>
      </c>
      <c r="G73" s="4"/>
    </row>
    <row r="74" spans="1:7" ht="15.75" thickBot="1" x14ac:dyDescent="0.3">
      <c r="A74" s="4"/>
      <c r="B74" s="4"/>
      <c r="C74" s="9" t="s">
        <v>72</v>
      </c>
      <c r="D74" s="13">
        <v>140</v>
      </c>
      <c r="E74" s="4"/>
      <c r="F74" s="5">
        <v>1.76</v>
      </c>
      <c r="G74" s="4"/>
    </row>
    <row r="75" spans="1:7" ht="15.75" thickBot="1" x14ac:dyDescent="0.3">
      <c r="A75" s="4"/>
      <c r="B75" s="4"/>
      <c r="C75" s="9" t="s">
        <v>73</v>
      </c>
      <c r="D75" s="14">
        <v>2409</v>
      </c>
      <c r="E75" s="4"/>
      <c r="F75" s="5">
        <v>1.73</v>
      </c>
      <c r="G75" s="4"/>
    </row>
    <row r="76" spans="1:7" ht="15.75" thickBot="1" x14ac:dyDescent="0.3">
      <c r="A76" s="4"/>
      <c r="B76" s="4"/>
      <c r="C76" s="9" t="s">
        <v>74</v>
      </c>
      <c r="D76" s="13">
        <v>210</v>
      </c>
      <c r="E76" s="4"/>
      <c r="F76" s="5">
        <v>1.76</v>
      </c>
      <c r="G76" s="4"/>
    </row>
    <row r="77" spans="1:7" ht="15.75" thickBot="1" x14ac:dyDescent="0.3">
      <c r="A77" s="4"/>
      <c r="B77" s="4"/>
      <c r="C77" s="9" t="s">
        <v>75</v>
      </c>
      <c r="D77" s="13">
        <v>156</v>
      </c>
      <c r="E77" s="4"/>
      <c r="F77" s="5">
        <v>1.43</v>
      </c>
      <c r="G77" s="4"/>
    </row>
    <row r="78" spans="1:7" ht="15.75" thickBot="1" x14ac:dyDescent="0.3">
      <c r="A78" s="4"/>
      <c r="B78" s="4"/>
      <c r="C78" s="9" t="s">
        <v>76</v>
      </c>
      <c r="D78" s="13">
        <v>240</v>
      </c>
      <c r="E78" s="4"/>
      <c r="F78" s="5">
        <v>1.43</v>
      </c>
      <c r="G78" s="4"/>
    </row>
    <row r="79" spans="1:7" ht="15.75" thickBot="1" x14ac:dyDescent="0.3">
      <c r="A79" s="4"/>
      <c r="B79" s="4"/>
      <c r="C79" s="11" t="s">
        <v>77</v>
      </c>
      <c r="D79" s="15">
        <v>810</v>
      </c>
      <c r="E79" s="4"/>
      <c r="F79" s="5">
        <v>1.76</v>
      </c>
      <c r="G79" s="4"/>
    </row>
    <row r="81" spans="1:6" x14ac:dyDescent="0.25">
      <c r="A81" t="s">
        <v>78</v>
      </c>
      <c r="C81" s="16" t="s">
        <v>79</v>
      </c>
      <c r="D81" s="17">
        <v>6642</v>
      </c>
      <c r="F81" s="2">
        <v>1.31</v>
      </c>
    </row>
    <row r="82" spans="1:6" x14ac:dyDescent="0.25">
      <c r="C82" s="16" t="s">
        <v>80</v>
      </c>
      <c r="D82" s="17">
        <v>1980</v>
      </c>
      <c r="F82" s="2">
        <v>1.69</v>
      </c>
    </row>
    <row r="83" spans="1:6" x14ac:dyDescent="0.25">
      <c r="C83" s="16" t="s">
        <v>70</v>
      </c>
      <c r="D83" s="17">
        <v>1400</v>
      </c>
      <c r="F83" s="2">
        <v>1.69</v>
      </c>
    </row>
    <row r="84" spans="1:6" x14ac:dyDescent="0.25">
      <c r="C84" s="16" t="s">
        <v>11</v>
      </c>
      <c r="D84" s="17">
        <v>1060</v>
      </c>
      <c r="F84" s="2">
        <v>1.69</v>
      </c>
    </row>
    <row r="85" spans="1:6" x14ac:dyDescent="0.25">
      <c r="C85" s="16" t="s">
        <v>81</v>
      </c>
      <c r="D85" s="17">
        <v>2892</v>
      </c>
      <c r="F85" s="2">
        <v>1.31</v>
      </c>
    </row>
    <row r="87" spans="1:6" x14ac:dyDescent="0.25">
      <c r="A87" t="s">
        <v>82</v>
      </c>
      <c r="C87" s="16" t="s">
        <v>6</v>
      </c>
      <c r="D87" s="6">
        <v>22534</v>
      </c>
      <c r="F87" s="2">
        <v>1.89</v>
      </c>
    </row>
    <row r="88" spans="1:6" x14ac:dyDescent="0.25">
      <c r="C88" s="16" t="s">
        <v>79</v>
      </c>
      <c r="D88" s="17">
        <v>4108</v>
      </c>
      <c r="F88" s="2">
        <v>1.31</v>
      </c>
    </row>
    <row r="89" spans="1:6" x14ac:dyDescent="0.25">
      <c r="C89" s="16" t="s">
        <v>83</v>
      </c>
      <c r="D89" s="17">
        <v>6410</v>
      </c>
      <c r="F89" s="2">
        <v>1.37</v>
      </c>
    </row>
    <row r="90" spans="1:6" x14ac:dyDescent="0.25">
      <c r="C90" s="16" t="s">
        <v>84</v>
      </c>
      <c r="D90" s="17">
        <v>720</v>
      </c>
      <c r="F90" s="2">
        <v>1.89</v>
      </c>
    </row>
    <row r="91" spans="1:6" x14ac:dyDescent="0.25">
      <c r="C91" s="16" t="s">
        <v>85</v>
      </c>
      <c r="D91" s="17">
        <v>2760</v>
      </c>
      <c r="F91" s="2">
        <v>1.89</v>
      </c>
    </row>
    <row r="93" spans="1:6" x14ac:dyDescent="0.25">
      <c r="A93" t="s">
        <v>86</v>
      </c>
      <c r="C93" s="16" t="s">
        <v>87</v>
      </c>
      <c r="D93" s="17">
        <v>2010</v>
      </c>
      <c r="F93" s="2">
        <v>1.76</v>
      </c>
    </row>
    <row r="94" spans="1:6" x14ac:dyDescent="0.25">
      <c r="C94" s="16" t="s">
        <v>24</v>
      </c>
      <c r="D94" s="17">
        <v>3735</v>
      </c>
      <c r="F94" s="2">
        <v>2.15</v>
      </c>
    </row>
    <row r="95" spans="1:6" x14ac:dyDescent="0.25">
      <c r="C95" s="16" t="s">
        <v>88</v>
      </c>
      <c r="D95" s="17">
        <v>568</v>
      </c>
      <c r="F95" s="2">
        <v>1.29</v>
      </c>
    </row>
    <row r="96" spans="1:6" x14ac:dyDescent="0.25">
      <c r="C96" s="16" t="s">
        <v>89</v>
      </c>
      <c r="D96" s="17">
        <v>780</v>
      </c>
      <c r="F96" s="2">
        <v>1.37</v>
      </c>
    </row>
    <row r="98" spans="1:6" x14ac:dyDescent="0.25">
      <c r="A98" t="s">
        <v>90</v>
      </c>
      <c r="C98" s="16" t="s">
        <v>91</v>
      </c>
      <c r="D98" s="17">
        <v>2729</v>
      </c>
      <c r="F98" s="2">
        <v>1.37</v>
      </c>
    </row>
    <row r="100" spans="1:6" x14ac:dyDescent="0.25">
      <c r="A100" t="s">
        <v>92</v>
      </c>
      <c r="C100" s="16" t="s">
        <v>93</v>
      </c>
      <c r="D100" s="17">
        <v>8316</v>
      </c>
      <c r="F100" s="2">
        <v>1.96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Nikell O'Connor</cp:lastModifiedBy>
  <dcterms:created xsi:type="dcterms:W3CDTF">2015-06-05T18:17:20Z</dcterms:created>
  <dcterms:modified xsi:type="dcterms:W3CDTF">2022-03-14T19:07:17Z</dcterms:modified>
</cp:coreProperties>
</file>