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S:\Nikell\"/>
    </mc:Choice>
  </mc:AlternateContent>
  <xr:revisionPtr revIDLastSave="0" documentId="13_ncr:1_{7FBEAD66-3411-4A96-8332-BA236D11EA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<sst xmlns="http://schemas.openxmlformats.org/spreadsheetml/2006/main" count="30" uniqueCount="29">
  <si>
    <t>HS293</t>
  </si>
  <si>
    <t>Flavored Trim</t>
  </si>
  <si>
    <t>Asiago Trim</t>
  </si>
  <si>
    <t>RFS  Green Cold Storage</t>
  </si>
  <si>
    <t>HS294</t>
  </si>
  <si>
    <t>Mozz Trim</t>
  </si>
  <si>
    <t>8/5 Mozz Loaves</t>
  </si>
  <si>
    <t>HS296</t>
  </si>
  <si>
    <t>6/5 Mozz/Prov/ White Cheddar Shred</t>
  </si>
  <si>
    <t>6/5 LMPS/LMWM Shred</t>
  </si>
  <si>
    <t>6/5 Mozz /Prov Shred</t>
  </si>
  <si>
    <t>6/5 LMPS Shred</t>
  </si>
  <si>
    <t>White Fines</t>
  </si>
  <si>
    <t>12/16oz Mozz Chunks</t>
  </si>
  <si>
    <t>HS297</t>
  </si>
  <si>
    <t>O/R Muenster Trim</t>
  </si>
  <si>
    <t>HS298</t>
  </si>
  <si>
    <t>HS299</t>
  </si>
  <si>
    <t>Available</t>
  </si>
  <si>
    <t>HS300</t>
  </si>
  <si>
    <t>6/2.5 lb Swiss slice Trays</t>
  </si>
  <si>
    <t>Color Peper Trim</t>
  </si>
  <si>
    <t>30# Bulk White Imitatoin Slices</t>
  </si>
  <si>
    <t>30# Bulk Colored Imitation Slices</t>
  </si>
  <si>
    <t>5lb Collored American Loaves</t>
  </si>
  <si>
    <t>Habanero Cheddar blocks</t>
  </si>
  <si>
    <t>Swiss Trim</t>
  </si>
  <si>
    <t>Smoked Gouda Trim</t>
  </si>
  <si>
    <t>Colby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</si>
</sst>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" fontId="0" fillId="0" borderId="0" xfId="0" applyNumberFormat="1"/>
    <xf numFmtId="44" fontId="0" fillId="0" borderId="0" xfId="1" applyFont="1"/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H9" sqref="H9"/>
    </sheetView>
  </sheetViews>
  <sheetFormatPr defaultRowHeight="15" x14ac:dyDescent="0.25"/>
  <cols>
    <col min="3" max="3" width="36.5703125" customWidth="1"/>
    <col min="6" max="6" width="9.140625" style="2"/>
  </cols>
  <sheetData>
    <row r="1" spans="1:7" x14ac:dyDescent="0.25">
      <c r="D1" t="s">
        <v>18</v>
      </c>
    </row>
    <row r="2" spans="1:7" x14ac:dyDescent="0.25">
      <c r="A2" t="s">
        <v>3</v>
      </c>
      <c r="D2" s="1"/>
      <c r="G2" s="1"/>
    </row>
    <row r="3" spans="1:7" x14ac:dyDescent="0.25">
      <c r="D3" s="1"/>
      <c r="G3" s="1"/>
    </row>
    <row r="4" spans="1:7" x14ac:dyDescent="0.25">
      <c r="A4" t="s">
        <v>0</v>
      </c>
      <c r="C4" t="s">
        <v>1</v>
      </c>
      <c r="D4" s="1">
        <v>473</v>
      </c>
      <c r="F4" s="2">
        <v>1.04</v>
      </c>
      <c r="G4" s="1"/>
    </row>
    <row r="5" spans="1:7" x14ac:dyDescent="0.25">
      <c r="C5" t="s">
        <v>2</v>
      </c>
      <c r="D5" s="1">
        <v>1736</v>
      </c>
      <c r="F5" s="2">
        <v>1.04</v>
      </c>
      <c r="G5" s="1"/>
    </row>
    <row r="6" spans="1:7" x14ac:dyDescent="0.25">
      <c r="D6" s="1"/>
      <c r="G6" s="1"/>
    </row>
    <row r="7" spans="1:7" x14ac:dyDescent="0.25">
      <c r="A7" t="s">
        <v>4</v>
      </c>
      <c r="C7" t="s">
        <v>5</v>
      </c>
      <c r="D7" s="1">
        <v>4357.59</v>
      </c>
      <c r="F7" s="2">
        <v>1.64</v>
      </c>
      <c r="G7" s="1"/>
    </row>
    <row r="8" spans="1:7" x14ac:dyDescent="0.25">
      <c r="C8" t="s">
        <v>6</v>
      </c>
      <c r="D8" s="1">
        <v>1160</v>
      </c>
      <c r="F8" s="2">
        <v>2.08</v>
      </c>
    </row>
    <row r="9" spans="1:7" x14ac:dyDescent="0.25">
      <c r="A9" t="s">
        <v>7</v>
      </c>
      <c r="D9" s="1"/>
      <c r="G9" s="1"/>
    </row>
    <row r="10" spans="1:7" x14ac:dyDescent="0.25">
      <c r="C10" t="s">
        <v>8</v>
      </c>
      <c r="D10" s="1">
        <v>330</v>
      </c>
      <c r="F10" s="2">
        <v>1.56</v>
      </c>
    </row>
    <row r="11" spans="1:7" x14ac:dyDescent="0.25">
      <c r="C11" t="s">
        <v>9</v>
      </c>
      <c r="D11" s="1">
        <v>330</v>
      </c>
      <c r="F11" s="2">
        <v>1.56</v>
      </c>
    </row>
    <row r="12" spans="1:7" x14ac:dyDescent="0.25">
      <c r="C12" t="s">
        <v>10</v>
      </c>
      <c r="D12" s="1">
        <v>3000</v>
      </c>
      <c r="F12" s="2">
        <v>1.56</v>
      </c>
    </row>
    <row r="13" spans="1:7" x14ac:dyDescent="0.25">
      <c r="C13" t="s">
        <v>11</v>
      </c>
      <c r="D13" s="1">
        <v>1920</v>
      </c>
      <c r="F13" s="2">
        <v>1.56</v>
      </c>
    </row>
    <row r="14" spans="1:7" x14ac:dyDescent="0.25">
      <c r="C14" t="s">
        <v>13</v>
      </c>
      <c r="D14" s="1">
        <v>1404</v>
      </c>
      <c r="F14" s="2">
        <v>1.43</v>
      </c>
    </row>
    <row r="15" spans="1:7" x14ac:dyDescent="0.25">
      <c r="A15" t="s">
        <v>14</v>
      </c>
    </row>
    <row r="16" spans="1:7" x14ac:dyDescent="0.25">
      <c r="C16" t="s">
        <v>24</v>
      </c>
      <c r="D16" s="1">
        <v>5560</v>
      </c>
      <c r="F16" s="2">
        <v>1.61</v>
      </c>
    </row>
    <row r="17" spans="1:6" x14ac:dyDescent="0.25">
      <c r="D17" s="1"/>
    </row>
    <row r="18" spans="1:6" x14ac:dyDescent="0.25">
      <c r="A18" t="s">
        <v>16</v>
      </c>
      <c r="C18" t="s">
        <v>15</v>
      </c>
      <c r="D18" s="1">
        <v>11031.51</v>
      </c>
      <c r="F18" s="2">
        <v>1.95</v>
      </c>
    </row>
    <row r="19" spans="1:6" x14ac:dyDescent="0.25">
      <c r="C19" t="s">
        <v>25</v>
      </c>
      <c r="D19" s="1">
        <f>1092-100</f>
        <v>992</v>
      </c>
      <c r="F19" s="2">
        <v>1.95</v>
      </c>
    </row>
    <row r="20" spans="1:6" x14ac:dyDescent="0.25">
      <c r="D20" s="3"/>
    </row>
    <row r="22" spans="1:6" x14ac:dyDescent="0.25">
      <c r="A22" t="s">
        <v>17</v>
      </c>
      <c r="C22" t="s">
        <v>12</v>
      </c>
      <c r="D22" s="1">
        <v>10360</v>
      </c>
      <c r="F22" s="2">
        <v>1.17</v>
      </c>
    </row>
    <row r="24" spans="1:6" x14ac:dyDescent="0.25">
      <c r="A24" t="s">
        <v>19</v>
      </c>
      <c r="C24" t="s">
        <v>20</v>
      </c>
      <c r="D24" s="3">
        <v>22016</v>
      </c>
      <c r="F24" s="2">
        <v>2.08</v>
      </c>
    </row>
    <row r="25" spans="1:6" x14ac:dyDescent="0.25">
      <c r="C25" t="s">
        <v>21</v>
      </c>
      <c r="D25" s="3">
        <v>4085</v>
      </c>
      <c r="F25" s="2">
        <v>1.04</v>
      </c>
    </row>
    <row r="26" spans="1:6" x14ac:dyDescent="0.25">
      <c r="C26" t="s">
        <v>5</v>
      </c>
      <c r="D26" s="3">
        <v>1318</v>
      </c>
      <c r="F26" s="2">
        <v>1.04</v>
      </c>
    </row>
    <row r="27" spans="1:6" x14ac:dyDescent="0.25">
      <c r="C27" t="s">
        <v>22</v>
      </c>
      <c r="D27" s="3">
        <v>10360</v>
      </c>
      <c r="F27" s="2">
        <v>1.31</v>
      </c>
    </row>
    <row r="28" spans="1:6" x14ac:dyDescent="0.25">
      <c r="C28" t="s">
        <v>23</v>
      </c>
      <c r="D28" s="3">
        <v>9210</v>
      </c>
      <c r="F28" s="2">
        <v>1.31</v>
      </c>
    </row>
    <row r="29" spans="1:6" x14ac:dyDescent="0.25">
      <c r="C29" t="s">
        <v>26</v>
      </c>
      <c r="D29" s="3">
        <v>1232</v>
      </c>
      <c r="F29" s="2">
        <v>1.04</v>
      </c>
    </row>
    <row r="30" spans="1:6" x14ac:dyDescent="0.25">
      <c r="C30" t="s">
        <v>27</v>
      </c>
      <c r="D30" s="3">
        <v>115</v>
      </c>
      <c r="F30" s="2">
        <v>1.04</v>
      </c>
    </row>
    <row r="31" spans="1:6" x14ac:dyDescent="0.25">
      <c r="C31" t="s">
        <v>28</v>
      </c>
      <c r="D31" s="3">
        <v>40</v>
      </c>
      <c r="F31" s="2">
        <v>1.04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Nikell O'Connor</cp:lastModifiedBy>
  <dcterms:created xsi:type="dcterms:W3CDTF">2015-06-05T18:17:20Z</dcterms:created>
  <dcterms:modified xsi:type="dcterms:W3CDTF">2022-02-16T16:23:39Z</dcterms:modified>
</cp:coreProperties>
</file>